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EE\Documents\2022\PADRON DE PROVEEDORES 2022\"/>
    </mc:Choice>
  </mc:AlternateContent>
  <bookViews>
    <workbookView xWindow="0" yWindow="0" windowWidth="28800" windowHeight="12300"/>
  </bookViews>
  <sheets>
    <sheet name="PADRON PROVEEDORES 2022" sheetId="1" r:id="rId1"/>
  </sheets>
  <externalReferences>
    <externalReference r:id="rId2"/>
  </externalReferences>
  <definedNames>
    <definedName name="_xlnm._FilterDatabase" localSheetId="0" hidden="1">'PADRON PROVEEDORES 2022'!$A$4:$R$27</definedName>
    <definedName name="hidden1">[1]hidden1!$A$1:$A$2</definedName>
    <definedName name="hidden2">[1]hidden2!$A$1:$A$2</definedName>
    <definedName name="hidden3">[1]hidden3!$A$1:$A$32</definedName>
    <definedName name="hidden4">[1]hidden4!$A$1:$A$2</definedName>
    <definedName name="hidden5">[1]hidden5!$A$1:$A$26</definedName>
    <definedName name="hidden6">[1]hidden6!$A$1:$A$41</definedName>
    <definedName name="hidden7">[1]hidden7!$A$1:$A$32</definedName>
    <definedName name="logo">#REF!</definedName>
    <definedName name="ok">#REF!</definedName>
    <definedName name="s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<sst xmlns="http://schemas.openxmlformats.org/spreadsheetml/2006/main" count="520" uniqueCount="350">
  <si>
    <t xml:space="preserve">INSTITUTO ELECTORAL DEL ESTADO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</si>
  <si>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DIRECCIÓN ADMINISTRATIVA</t>
  </si>
  <si>
    <t>FOLIO</t>
  </si>
  <si>
    <t>INSCRIPCIÓN</t>
  </si>
  <si>
    <t>ACTUALIZACIÓN</t>
  </si>
  <si>
    <t xml:space="preserve">PERSONERÍA DE LA EMPRESA </t>
  </si>
  <si>
    <t>NOMBRE DEL PROVEEDOR</t>
  </si>
  <si>
    <t xml:space="preserve">GIRO DE LA EMPRESA </t>
  </si>
  <si>
    <t>VIALIDAD</t>
  </si>
  <si>
    <t>NOMBRE DE LA VIALIDAD</t>
  </si>
  <si>
    <t>No. EXTERIOR</t>
  </si>
  <si>
    <t>No. INTERIOR</t>
  </si>
  <si>
    <t>COLONIA O FRACCIONAMIENTO</t>
  </si>
  <si>
    <t>LOCALIDAD O MUNICIPIO</t>
  </si>
  <si>
    <t>CÓDIGO POSTAL</t>
  </si>
  <si>
    <t>TELÉFONO</t>
  </si>
  <si>
    <t>REPRESENTANTE LEGAL</t>
  </si>
  <si>
    <t>CORREO ELECTRÓNICO</t>
  </si>
  <si>
    <t>X</t>
  </si>
  <si>
    <t xml:space="preserve">Moral </t>
  </si>
  <si>
    <t xml:space="preserve">Alquiler de otros inmuebles, de oficinas y locales comerciales </t>
  </si>
  <si>
    <t>km. 133.5 Autopista México-Orizaba</t>
  </si>
  <si>
    <t>Sin Número</t>
  </si>
  <si>
    <t>sin número</t>
  </si>
  <si>
    <t>Zona industrial Chachapa</t>
  </si>
  <si>
    <t>Amozoc/Puebla</t>
  </si>
  <si>
    <t>72990</t>
  </si>
  <si>
    <t xml:space="preserve">Manuel </t>
  </si>
  <si>
    <t>Gancedo</t>
  </si>
  <si>
    <t>Del Río</t>
  </si>
  <si>
    <t>indtexhogar@gmail.com</t>
  </si>
  <si>
    <t xml:space="preserve">Servicio de analisis y monitoreo de medios de comuniccion impresos y electrónicos </t>
  </si>
  <si>
    <t xml:space="preserve">Avenida </t>
  </si>
  <si>
    <t xml:space="preserve">43 Poniente </t>
  </si>
  <si>
    <t>A</t>
  </si>
  <si>
    <t xml:space="preserve">Huexotitla </t>
  </si>
  <si>
    <t xml:space="preserve">Puebla </t>
  </si>
  <si>
    <t>72534</t>
  </si>
  <si>
    <t xml:space="preserve">German </t>
  </si>
  <si>
    <t xml:space="preserve">Sierra </t>
  </si>
  <si>
    <t xml:space="preserve">San Martín </t>
  </si>
  <si>
    <t>www.mediasolutions.com.mx</t>
  </si>
  <si>
    <t>Servicios de programas de resultados electorales preliminares (PREP)</t>
  </si>
  <si>
    <t>Calle</t>
  </si>
  <si>
    <t xml:space="preserve">Gobernador Ignacio </t>
  </si>
  <si>
    <t>San Miguel Chapultepec</t>
  </si>
  <si>
    <t xml:space="preserve">Miguel Hidalgo </t>
  </si>
  <si>
    <t>11850</t>
  </si>
  <si>
    <t xml:space="preserve">Francisco Javier </t>
  </si>
  <si>
    <t>Garduño</t>
  </si>
  <si>
    <t>Lomelin</t>
  </si>
  <si>
    <t>fg@podernet.com.mx</t>
  </si>
  <si>
    <t>x</t>
  </si>
  <si>
    <t xml:space="preserve">GRÁFICAS CORONA J.E. S.A. DE C.V. </t>
  </si>
  <si>
    <t>Impresos de alta seguridad</t>
  </si>
  <si>
    <t xml:space="preserve">Calle </t>
  </si>
  <si>
    <t xml:space="preserve">Granjas San Antonio </t>
  </si>
  <si>
    <t>Iztapalapa</t>
  </si>
  <si>
    <t>09070</t>
  </si>
  <si>
    <t>Aide Guadalupe</t>
  </si>
  <si>
    <t xml:space="preserve">Medel </t>
  </si>
  <si>
    <t>García</t>
  </si>
  <si>
    <t>haydee.medel@ideeo.mx</t>
  </si>
  <si>
    <t xml:space="preserve">PAOLA MATA SALINAS </t>
  </si>
  <si>
    <t xml:space="preserve">Servicios de publicidad y comercio de todo tipo de papeleria </t>
  </si>
  <si>
    <t xml:space="preserve">15 A Sur </t>
  </si>
  <si>
    <t>San José Mayorazgo</t>
  </si>
  <si>
    <t>72450</t>
  </si>
  <si>
    <t>Paola</t>
  </si>
  <si>
    <t xml:space="preserve">Mata </t>
  </si>
  <si>
    <t xml:space="preserve">Salinas </t>
  </si>
  <si>
    <t>JOSÉ ASEF HANAN BADRI</t>
  </si>
  <si>
    <t xml:space="preserve">Alquiler de viviendas no amuebladas </t>
  </si>
  <si>
    <t>29 Norte</t>
  </si>
  <si>
    <t>Aurora</t>
  </si>
  <si>
    <t>José Asef</t>
  </si>
  <si>
    <t>Hanan</t>
  </si>
  <si>
    <t>Badri</t>
  </si>
  <si>
    <t xml:space="preserve">jhananb@yahoo.com </t>
  </si>
  <si>
    <t>paoolaa.mata@hotmail.com</t>
  </si>
  <si>
    <t xml:space="preserve">HILATURAS Y COBERTORES DE PUEBLA, S.A. DE C.V. </t>
  </si>
  <si>
    <t xml:space="preserve">MONITOREO DE INFORMACIÓN Y PUBLICIDAD S.A.  DE C.V. </t>
  </si>
  <si>
    <t xml:space="preserve">Corredor Industrial </t>
  </si>
  <si>
    <t>IMPRESORA SILVAFORM S.A. DE C.V.</t>
  </si>
  <si>
    <t>Industria manufacturera</t>
  </si>
  <si>
    <t>Rustica Xalostoc</t>
  </si>
  <si>
    <t xml:space="preserve">Ecatepec de Morelos </t>
  </si>
  <si>
    <t>Mayra Ivette</t>
  </si>
  <si>
    <t>Guadarrama</t>
  </si>
  <si>
    <t>Nuñez</t>
  </si>
  <si>
    <t>ventas1@silvaform.com.mx</t>
  </si>
  <si>
    <t>OSWALDO JAVIER ROLDAN LÓPEZ</t>
  </si>
  <si>
    <t>Control de plagas, desinfección y sanitización</t>
  </si>
  <si>
    <t>Privada</t>
  </si>
  <si>
    <t>A de la 16 de Septimbre</t>
  </si>
  <si>
    <t xml:space="preserve">El Carmen </t>
  </si>
  <si>
    <t>Oswaldo Javier</t>
  </si>
  <si>
    <t xml:space="preserve">Roldan </t>
  </si>
  <si>
    <t>López</t>
  </si>
  <si>
    <t>jroldan@dekosistemas.com.mx</t>
  </si>
  <si>
    <t xml:space="preserve">FORMAS INTELIGENTES S.A. DE C.V. </t>
  </si>
  <si>
    <t>Bolivia</t>
  </si>
  <si>
    <t>Desarrollo las Torres 91</t>
  </si>
  <si>
    <t>Monterrey</t>
  </si>
  <si>
    <t>mercadotecnia@silvaform.com.mx</t>
  </si>
  <si>
    <t>SERVICIOS INTEGRALES DALRA, S.A. DE C.V.</t>
  </si>
  <si>
    <t>JESÚS LÓPEZ SÁNCHEZ</t>
  </si>
  <si>
    <t>CONSULTORÍA LUBEMI, S.C.</t>
  </si>
  <si>
    <t>GRUPO AFFINITAS DE AYUDA MUTUA, S.C.</t>
  </si>
  <si>
    <t>Sociedad Mutualista</t>
  </si>
  <si>
    <t>Avenida</t>
  </si>
  <si>
    <t>Monte Kamerun</t>
  </si>
  <si>
    <t>Lomas de Chapultepec II Sección</t>
  </si>
  <si>
    <t>Miguel Hidalgo</t>
  </si>
  <si>
    <t>11000</t>
  </si>
  <si>
    <t>Juan Antonio</t>
  </si>
  <si>
    <t>Galvan</t>
  </si>
  <si>
    <t>Torres</t>
  </si>
  <si>
    <t>agt@grupoaffinitas.com</t>
  </si>
  <si>
    <t>15 sur</t>
  </si>
  <si>
    <t>José Alfonso</t>
  </si>
  <si>
    <t xml:space="preserve">González </t>
  </si>
  <si>
    <t>Téllez</t>
  </si>
  <si>
    <t>servicios.daIra@gmaii.com</t>
  </si>
  <si>
    <t>ROBERTO GUILLERMO MOYE GUTIÉRREZ</t>
  </si>
  <si>
    <t>Sam José Vista Hermosa</t>
  </si>
  <si>
    <t>Moye</t>
  </si>
  <si>
    <t>Roberto Guillermo</t>
  </si>
  <si>
    <t>Gutiérrez</t>
  </si>
  <si>
    <t>rgmg23@hotmail.com</t>
  </si>
  <si>
    <t>Física</t>
  </si>
  <si>
    <t>SANTIAGO CREHUERAS VALLCORBA</t>
  </si>
  <si>
    <t>Alquiler de oficinas y locales comerciales, fabricación de azulejos</t>
  </si>
  <si>
    <t>Copenhague</t>
  </si>
  <si>
    <t>Juárez</t>
  </si>
  <si>
    <t>Cuauhtemoc</t>
  </si>
  <si>
    <t>06600</t>
  </si>
  <si>
    <t>Santiago</t>
  </si>
  <si>
    <t>Crehueras</t>
  </si>
  <si>
    <t>Vallcorba</t>
  </si>
  <si>
    <t>mcreuheras@hotmail.com</t>
  </si>
  <si>
    <t>EDUARDO PUCHADES FUENTES</t>
  </si>
  <si>
    <t>Consultoria en seguridad informática y sistemas</t>
  </si>
  <si>
    <t>Recta a Cholula</t>
  </si>
  <si>
    <t>F</t>
  </si>
  <si>
    <t>Lázaro Cárdenas</t>
  </si>
  <si>
    <t>San Andrés Cholula</t>
  </si>
  <si>
    <t>72805</t>
  </si>
  <si>
    <t xml:space="preserve">Eduardo </t>
  </si>
  <si>
    <t>Puchades</t>
  </si>
  <si>
    <t>Fuentes</t>
  </si>
  <si>
    <t>yosall@hotmail.com</t>
  </si>
  <si>
    <t>SERVICIOS ESPECIALIZADOS ALFA Y MRM, S.A. DE C.V.</t>
  </si>
  <si>
    <t>Edición de revistas y otras publicaciones entegradas con la impresión</t>
  </si>
  <si>
    <t>15 Sur</t>
  </si>
  <si>
    <t>Alfonso Andree</t>
  </si>
  <si>
    <t>Huerta</t>
  </si>
  <si>
    <t>isaacchargoy@mexicaruta magica.mx</t>
  </si>
  <si>
    <t>BELLIZAN COMERCIALIZADORA, S.A. DE C.V.</t>
  </si>
  <si>
    <t xml:space="preserve">PODERNET S.A. DE C.V. </t>
  </si>
  <si>
    <t>Comercialización de productos y servicios al por mayor</t>
  </si>
  <si>
    <t>Kabak</t>
  </si>
  <si>
    <t xml:space="preserve">sin numero </t>
  </si>
  <si>
    <t xml:space="preserve">Reforma Agua Azul </t>
  </si>
  <si>
    <t>Puebla</t>
  </si>
  <si>
    <t>72430</t>
  </si>
  <si>
    <t xml:space="preserve">Oscar </t>
  </si>
  <si>
    <t xml:space="preserve">Flores </t>
  </si>
  <si>
    <t>Hernández</t>
  </si>
  <si>
    <t>ofloreshdez@gmail.com</t>
  </si>
  <si>
    <t xml:space="preserve">DISTRIBUCIÓN, APLICACIÓN Y EQUIPOS PARA NEGOCIOS S.A DE C.V. </t>
  </si>
  <si>
    <t xml:space="preserve">Compra venta y arrendamiento de equipos de copiado, impresoras  </t>
  </si>
  <si>
    <t xml:space="preserve">4 Norte </t>
  </si>
  <si>
    <t xml:space="preserve">sin número </t>
  </si>
  <si>
    <t xml:space="preserve">Centro </t>
  </si>
  <si>
    <t xml:space="preserve">Angelica Nadira </t>
  </si>
  <si>
    <t xml:space="preserve">Huerta </t>
  </si>
  <si>
    <t xml:space="preserve">Jimenez </t>
  </si>
  <si>
    <t>contabilidad1@daencopiadoras.com.mx</t>
  </si>
  <si>
    <t xml:space="preserve">Espacios publicitarios en periódico impreso </t>
  </si>
  <si>
    <t>3 Oriente</t>
  </si>
  <si>
    <t>Centro</t>
  </si>
  <si>
    <t>72000</t>
  </si>
  <si>
    <t xml:space="preserve">Jorge Ivan </t>
  </si>
  <si>
    <t>Zamora</t>
  </si>
  <si>
    <t xml:space="preserve">Martínez </t>
  </si>
  <si>
    <t>ssalazar@elsoldepuebla.com.mx</t>
  </si>
  <si>
    <t>ANA TERESA VÁZQUEZ</t>
  </si>
  <si>
    <t>Servicios de producción publicitaria /marketing digital</t>
  </si>
  <si>
    <t>Primera Avenida</t>
  </si>
  <si>
    <t>La Cañada</t>
  </si>
  <si>
    <t>Apizaco, Tlaxcala</t>
  </si>
  <si>
    <t>90360</t>
  </si>
  <si>
    <t>Ana Teresa</t>
  </si>
  <si>
    <t xml:space="preserve">Vázquez </t>
  </si>
  <si>
    <t>anateresa.vazquez29@gmail.com</t>
  </si>
  <si>
    <t>36 Poniente</t>
  </si>
  <si>
    <t>Nueva Aurora</t>
  </si>
  <si>
    <t>Jesús</t>
  </si>
  <si>
    <t>Sánchez</t>
  </si>
  <si>
    <t>ventas2.nazareno@gmail.com</t>
  </si>
  <si>
    <t>Servicios de consultoría en administración</t>
  </si>
  <si>
    <t>De Fresnos</t>
  </si>
  <si>
    <t>Arboledas Saint Germain</t>
  </si>
  <si>
    <t>San Pedro Cholula</t>
  </si>
  <si>
    <t>72760</t>
  </si>
  <si>
    <t>Manuel Rafael</t>
  </si>
  <si>
    <t>Mauleón</t>
  </si>
  <si>
    <t>Molina</t>
  </si>
  <si>
    <t>hola@beebuzz.mx</t>
  </si>
  <si>
    <t>Capacitación, talleres y asesorías</t>
  </si>
  <si>
    <t>9 sur</t>
  </si>
  <si>
    <t>Chula Vista</t>
  </si>
  <si>
    <t>72420</t>
  </si>
  <si>
    <t>Flor Lucero</t>
  </si>
  <si>
    <t xml:space="preserve">Santiago </t>
  </si>
  <si>
    <t>Cuevas</t>
  </si>
  <si>
    <t>consultoria.lubemi@gmail.com</t>
  </si>
  <si>
    <t>Agencia de representación de medios, servicios de publicidad</t>
  </si>
  <si>
    <t>BEE ASESORES EN INNOVACIÓN Y DESARROLLO DE NEGOCIOS, S.C.</t>
  </si>
  <si>
    <t>Servicio de alimentos</t>
  </si>
  <si>
    <t>GRUPO ENFOQUE PERIODÍSTA, S.A. DE C.V.</t>
  </si>
  <si>
    <t>Información en medios masivos</t>
  </si>
  <si>
    <t>21 de marzo</t>
  </si>
  <si>
    <t>Santa Cruz Buena Vista</t>
  </si>
  <si>
    <t>72154</t>
  </si>
  <si>
    <t>Guillermo</t>
  </si>
  <si>
    <t>Espinoza</t>
  </si>
  <si>
    <t>Narváez</t>
  </si>
  <si>
    <t>enfoque2011puebla@gmail.com</t>
  </si>
  <si>
    <t>METLIFE MÉXICO, S.A. DE C.V.</t>
  </si>
  <si>
    <t>MB COMPUTO, S.A. DE C.V.</t>
  </si>
  <si>
    <t>Comercio al por menor de computadoras</t>
  </si>
  <si>
    <t>9 B Sur</t>
  </si>
  <si>
    <t>Prados Agua Azul</t>
  </si>
  <si>
    <t xml:space="preserve">José Ángel </t>
  </si>
  <si>
    <t>Marín</t>
  </si>
  <si>
    <t>Tabares</t>
  </si>
  <si>
    <t>contacto@mbservidores.com</t>
  </si>
  <si>
    <t>MAYRA GRISSEL MARTÍNEZ ROSAS</t>
  </si>
  <si>
    <t>AULUX, S.A. DE C.V.</t>
  </si>
  <si>
    <t>PROVEEDORA LITHO, S.A. DE C.V.</t>
  </si>
  <si>
    <t>COMERCIALIZADORA Y EXPORTADORA FERNANDO, S.A. DE C.V.</t>
  </si>
  <si>
    <t>IMPULSO EMPRESARIAL LA FRAGUA, S.A. DE C.V.</t>
  </si>
  <si>
    <t>Servicio de monitoreo para seguridad</t>
  </si>
  <si>
    <t>Eclipse</t>
  </si>
  <si>
    <t xml:space="preserve">Isaac </t>
  </si>
  <si>
    <t>Benitez</t>
  </si>
  <si>
    <t>Solis</t>
  </si>
  <si>
    <t>proveedora.litho@outlook.com</t>
  </si>
  <si>
    <t>Compra venta de artículos, medicamentos y equipos para clínicas, hospitales, farmacias y laboratorios</t>
  </si>
  <si>
    <t>57 A Poniente</t>
  </si>
  <si>
    <t>El Cerrito</t>
  </si>
  <si>
    <t>Rubén</t>
  </si>
  <si>
    <t>Garcia</t>
  </si>
  <si>
    <t>Montaño</t>
  </si>
  <si>
    <t>exportadorafernando.puebla@gmail.com</t>
  </si>
  <si>
    <t>Compra al por mayor de productos farmacéuticos</t>
  </si>
  <si>
    <t>31 Oriente</t>
  </si>
  <si>
    <t>M</t>
  </si>
  <si>
    <t>El Mirador</t>
  </si>
  <si>
    <t>María del Carmen</t>
  </si>
  <si>
    <t>Solano</t>
  </si>
  <si>
    <t>empresarialfragua@gmail.com</t>
  </si>
  <si>
    <t>Emiliano Zapata</t>
  </si>
  <si>
    <t>Concepción la Cruz</t>
  </si>
  <si>
    <t>Mayra Grissel</t>
  </si>
  <si>
    <t>Rosas</t>
  </si>
  <si>
    <t>grisselgestoria@outlook.com</t>
  </si>
  <si>
    <t>Producciones Audiovisuales</t>
  </si>
  <si>
    <t>Zaragoza</t>
  </si>
  <si>
    <t>2a Sección Gabriel Pastor</t>
  </si>
  <si>
    <t>Alexis</t>
  </si>
  <si>
    <t>Cervantes</t>
  </si>
  <si>
    <t>Carrillo</t>
  </si>
  <si>
    <t>alexis_cervantes@hotmail.com</t>
  </si>
  <si>
    <t>IRINEO URBANO SANTIAGO</t>
  </si>
  <si>
    <t>Servicios relacionados con normas de seguridad laboral</t>
  </si>
  <si>
    <t>Hojalatería, pintura, reparación mecánica en general, sistemas eléctricos, comercio al por menor de partes y refacciones nuevas para automóviles y camiones</t>
  </si>
  <si>
    <t>Reforma</t>
  </si>
  <si>
    <t>José Raymundo</t>
  </si>
  <si>
    <t>JOSE RAYMUNDO CASTILLO MONTES</t>
  </si>
  <si>
    <t>JESÚS FERNANDO DE LA HIDALGA CELIS</t>
  </si>
  <si>
    <t>Reparación mecánica en general de automóviles y camiones</t>
  </si>
  <si>
    <t>25 Poniente</t>
  </si>
  <si>
    <t>Reforma Sur</t>
  </si>
  <si>
    <t>Irineo</t>
  </si>
  <si>
    <t>Catillo</t>
  </si>
  <si>
    <t>Montes</t>
  </si>
  <si>
    <t>Celis</t>
  </si>
  <si>
    <t>Urbano</t>
  </si>
  <si>
    <t>contador_irineo@hotmail.com</t>
  </si>
  <si>
    <t>Seguros</t>
  </si>
  <si>
    <t>Insurgentes Sur</t>
  </si>
  <si>
    <t>Piso 7 al 14</t>
  </si>
  <si>
    <t>Indurgentes Mixcoac</t>
  </si>
  <si>
    <t>Beníto Juárez</t>
  </si>
  <si>
    <t>Angélica</t>
  </si>
  <si>
    <t>Alquiahua</t>
  </si>
  <si>
    <t>Anzures</t>
  </si>
  <si>
    <t>licitaciones@metlife.com.mx</t>
  </si>
  <si>
    <t>monscar@msn.com</t>
  </si>
  <si>
    <t>Martín Tornes</t>
  </si>
  <si>
    <t>La Ahogada</t>
  </si>
  <si>
    <t>Jesús Fernando</t>
  </si>
  <si>
    <t>De la Hidalga</t>
  </si>
  <si>
    <t>fer_hidalga@hotmail.com</t>
  </si>
  <si>
    <t>COMUNIDAD UNIVERSITARIA DEL GOLFO CENTRO, A.C.</t>
  </si>
  <si>
    <t>Educación</t>
  </si>
  <si>
    <t>Boulevard</t>
  </si>
  <si>
    <t>Del Niño Poblano</t>
  </si>
  <si>
    <t>Reserva Territorial Atlixcayotl</t>
  </si>
  <si>
    <t>José Enrique</t>
  </si>
  <si>
    <t>Ríos</t>
  </si>
  <si>
    <t>Vergara</t>
  </si>
  <si>
    <t>yazmin.gracidas@iberopuebla.mx</t>
  </si>
  <si>
    <t>CIA. EL SOL DE PUEBLA, S.A. de C.V.</t>
  </si>
  <si>
    <t>MIGUEL ÁNGEL MANZANO GARCÍA</t>
  </si>
  <si>
    <t>PREVISIÓN DEL TRABAJO, S.A. DE C.V.</t>
  </si>
  <si>
    <t>INSTITUTO DE ADMINISTRACIÓN PÚBLICA DEL ESTADO DE PUEBLA, A.C.</t>
  </si>
  <si>
    <t>Servicios Educativos</t>
  </si>
  <si>
    <t>22 Oriente</t>
  </si>
  <si>
    <t>Xonaca</t>
  </si>
  <si>
    <t xml:space="preserve">Martha Lorena </t>
  </si>
  <si>
    <t>Herrejón</t>
  </si>
  <si>
    <t>Abud</t>
  </si>
  <si>
    <t>lorena_herrejón@iappuebla.edu.mx</t>
  </si>
  <si>
    <t>Seguros no especializados en seguros de vida</t>
  </si>
  <si>
    <t>José María Castorena</t>
  </si>
  <si>
    <t>San José de los Cedros</t>
  </si>
  <si>
    <t>Cuajimalpa de Morelos</t>
  </si>
  <si>
    <t>Ingrid</t>
  </si>
  <si>
    <t>Flores</t>
  </si>
  <si>
    <t>qualitascontigo@gmail.com</t>
  </si>
  <si>
    <t>Comercialización de productos y servicios informáticos</t>
  </si>
  <si>
    <t>Camino a la Carcaña</t>
  </si>
  <si>
    <t>Manzano</t>
  </si>
  <si>
    <t>Miguel Ángel</t>
  </si>
  <si>
    <t>mamanzanog22@gmail.com</t>
  </si>
  <si>
    <t>Cerrada</t>
  </si>
  <si>
    <t>Suiza</t>
  </si>
  <si>
    <t>La Carcaña</t>
  </si>
  <si>
    <t>San Jerónimo Aculco</t>
  </si>
  <si>
    <t>La Magdalena Contreras</t>
  </si>
  <si>
    <t>Lagzú Pedro</t>
  </si>
  <si>
    <t>López Miro</t>
  </si>
  <si>
    <t>llopez@previvale.mx</t>
  </si>
  <si>
    <t>Transmisores, dispesores de dinero, Dispesores</t>
  </si>
  <si>
    <t>QUALITAS COMPAÑÍA DE SEGUROS, S.A. DE C.V.</t>
  </si>
  <si>
    <t>PADRÓN DE PROVEEDORES DEL PERIODO COMPRENDIDO 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</si>
</sst>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color rgb="FF66CC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7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4" xfId="1" applyBorder="1" applyAlignment="1">
      <alignment horizontal="center" vertical="center"/>
    </xf>
    <xf numFmtId="0" fontId="3" fillId="2" borderId="4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9700"/>
      <color rgb="FFFFE28F"/>
      <color rgb="FFEAAD00"/>
      <color rgb="FFFFC215"/>
      <color rgb="FFFFC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107707</xdr:colOff>
      <xdr:row>0</xdr:row>
      <xdr:rowOff>130420</xdr:rowOff>
    </xdr:from>
    <xdr:to>
      <xdr:col>1</xdr:col>
      <xdr:colOff>685801</xdr:colOff>
      <xdr:row>2</xdr:row>
      <xdr:rowOff>360708</xdr:rowOff>
    </xdr:to>
    <xdr:pic>
      <xdr:nvPicPr>
        <xdr:cNvPr id="2" name="Imagen 1" descr="C:\Users\IEE\Downloads\WhatsApp Image 2020-08-24 at 17.14.30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07" y="130420"/>
          <a:ext cx="1340094" cy="717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E/Desktop/ANEXO%20FORMATO%20PROVEEDORES/FormatoLTAIPPUEA77FXXXII%204o%20Cua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creuheras@hotmail.com" TargetMode="External"/><Relationship Id="rId18" Type="http://schemas.openxmlformats.org/officeDocument/2006/relationships/hyperlink" Target="mailto:anateresa.vazquez29@gmail.com" TargetMode="External"/><Relationship Id="rId26" Type="http://schemas.openxmlformats.org/officeDocument/2006/relationships/hyperlink" Target="mailto:grisselgestoria@outlook.com" TargetMode="External"/><Relationship Id="rId21" Type="http://schemas.openxmlformats.org/officeDocument/2006/relationships/hyperlink" Target="mailto:enfoque2011puebla@gmail.com" TargetMode="External"/><Relationship Id="rId34" Type="http://schemas.openxmlformats.org/officeDocument/2006/relationships/hyperlink" Target="mailto:qualitascontigo@gmail.com" TargetMode="External"/><Relationship Id="rId7" Type="http://schemas.openxmlformats.org/officeDocument/2006/relationships/hyperlink" Target="mailto:ventas1@silvaform.com.mx" TargetMode="External"/><Relationship Id="rId12" Type="http://schemas.openxmlformats.org/officeDocument/2006/relationships/hyperlink" Target="mailto:rgmg23@hotmail.com" TargetMode="External"/><Relationship Id="rId17" Type="http://schemas.openxmlformats.org/officeDocument/2006/relationships/hyperlink" Target="mailto:ssalazar@elsoldepuebla.com.mx" TargetMode="External"/><Relationship Id="rId25" Type="http://schemas.openxmlformats.org/officeDocument/2006/relationships/hyperlink" Target="mailto:empresarialfragua@gmail.com" TargetMode="External"/><Relationship Id="rId33" Type="http://schemas.openxmlformats.org/officeDocument/2006/relationships/hyperlink" Target="mailto:lorena_herrej&#243;n@iappuebla.edu.mx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://www.mediasolutions.com.mx/" TargetMode="External"/><Relationship Id="rId16" Type="http://schemas.openxmlformats.org/officeDocument/2006/relationships/hyperlink" Target="mailto:contabilidad1@daencopiadoras.com.mx" TargetMode="External"/><Relationship Id="rId20" Type="http://schemas.openxmlformats.org/officeDocument/2006/relationships/hyperlink" Target="mailto:consultoria.lubemi@gmail.com" TargetMode="External"/><Relationship Id="rId29" Type="http://schemas.openxmlformats.org/officeDocument/2006/relationships/hyperlink" Target="mailto:licitaciones@metlife.com.mx" TargetMode="External"/><Relationship Id="rId1" Type="http://schemas.openxmlformats.org/officeDocument/2006/relationships/hyperlink" Target="mailto:indtexhogar@gmail.com" TargetMode="External"/><Relationship Id="rId6" Type="http://schemas.openxmlformats.org/officeDocument/2006/relationships/hyperlink" Target="mailto:paoolaa.mata@hotmail.com" TargetMode="External"/><Relationship Id="rId11" Type="http://schemas.openxmlformats.org/officeDocument/2006/relationships/hyperlink" Target="mailto:servicios.daIra@gmaii.com" TargetMode="External"/><Relationship Id="rId24" Type="http://schemas.openxmlformats.org/officeDocument/2006/relationships/hyperlink" Target="mailto:exportadorafernando.puebla@gmail.com" TargetMode="External"/><Relationship Id="rId32" Type="http://schemas.openxmlformats.org/officeDocument/2006/relationships/hyperlink" Target="mailto:yazmin.gracidas@iberopuebla.m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jhananb@yahoo.com" TargetMode="External"/><Relationship Id="rId15" Type="http://schemas.openxmlformats.org/officeDocument/2006/relationships/hyperlink" Target="mailto:ofloreshdez@gmail.com" TargetMode="External"/><Relationship Id="rId23" Type="http://schemas.openxmlformats.org/officeDocument/2006/relationships/hyperlink" Target="mailto:proveedora.litho@outlook.com" TargetMode="External"/><Relationship Id="rId28" Type="http://schemas.openxmlformats.org/officeDocument/2006/relationships/hyperlink" Target="mailto:contador_irineo@hotmail.com" TargetMode="External"/><Relationship Id="rId36" Type="http://schemas.openxmlformats.org/officeDocument/2006/relationships/hyperlink" Target="mailto:llopez@previvale.mx" TargetMode="External"/><Relationship Id="rId10" Type="http://schemas.openxmlformats.org/officeDocument/2006/relationships/hyperlink" Target="mailto:agt@grupoaffinitas.com" TargetMode="External"/><Relationship Id="rId19" Type="http://schemas.openxmlformats.org/officeDocument/2006/relationships/hyperlink" Target="mailto:ventas2.nazareno@gmail.com" TargetMode="External"/><Relationship Id="rId31" Type="http://schemas.openxmlformats.org/officeDocument/2006/relationships/hyperlink" Target="mailto:fer_hidalga@hotmail.com" TargetMode="External"/><Relationship Id="rId4" Type="http://schemas.openxmlformats.org/officeDocument/2006/relationships/hyperlink" Target="mailto:haydee.medel@ideeo.mx" TargetMode="External"/><Relationship Id="rId9" Type="http://schemas.openxmlformats.org/officeDocument/2006/relationships/hyperlink" Target="mailto:mercadotecnia@silvaform.com.mx" TargetMode="External"/><Relationship Id="rId14" Type="http://schemas.openxmlformats.org/officeDocument/2006/relationships/hyperlink" Target="mailto:yosall@hotmail.com" TargetMode="External"/><Relationship Id="rId22" Type="http://schemas.openxmlformats.org/officeDocument/2006/relationships/hyperlink" Target="mailto:contacto@mbservidores.com" TargetMode="External"/><Relationship Id="rId27" Type="http://schemas.openxmlformats.org/officeDocument/2006/relationships/hyperlink" Target="mailto:alexis_cervantes@hotmail.com" TargetMode="External"/><Relationship Id="rId30" Type="http://schemas.openxmlformats.org/officeDocument/2006/relationships/hyperlink" Target="mailto:monscar@msn.com" TargetMode="External"/><Relationship Id="rId35" Type="http://schemas.openxmlformats.org/officeDocument/2006/relationships/hyperlink" Target="mailto:mamanzanog22@gmail.com" TargetMode="External"/><Relationship Id="rId8" Type="http://schemas.openxmlformats.org/officeDocument/2006/relationships/hyperlink" Target="mailto:jroldan@dekosistemas.com.mx" TargetMode="External"/><Relationship Id="rId3" Type="http://schemas.openxmlformats.org/officeDocument/2006/relationships/hyperlink" Target="mailto:fg@poderne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tabSelected="1" view="pageBreakPreview" topLeftCell="A31" zoomScale="115" zoomScaleNormal="100" zoomScaleSheetLayoutView="115" workbookViewId="0">
      <selection activeCell="K31" sqref="K1:K1048576"/>
    </sheetView>
  </sheetViews>
  <sheetFormatPr baseColWidth="10" defaultRowHeight="12" x14ac:dyDescent="0.2"/>
  <cols>
    <col min="1" max="1" width="11.42578125" style="16"/>
    <col min="2" max="2" width="10.7109375" style="16" customWidth="1"/>
    <col min="3" max="3" width="13.7109375" style="16" customWidth="1"/>
    <col min="4" max="4" width="15.85546875" style="16" customWidth="1"/>
    <col min="5" max="5" width="55.42578125" style="16" customWidth="1"/>
    <col min="6" max="6" width="43.28515625" style="16" customWidth="1"/>
    <col min="7" max="7" width="11.42578125" style="16" customWidth="1"/>
    <col min="8" max="8" width="19.7109375" style="16" customWidth="1"/>
    <col min="9" max="9" width="12.7109375" style="16" customWidth="1"/>
    <col min="10" max="10" width="13.140625" style="16" customWidth="1"/>
    <col min="11" max="11" width="17" style="31" customWidth="1"/>
    <col min="12" max="12" width="13.5703125" style="16" customWidth="1"/>
    <col min="13" max="13" width="11.42578125" style="16" customWidth="1"/>
    <col min="14" max="14" width="16.7109375" style="16" customWidth="1"/>
    <col min="15" max="17" width="11.42578125" style="16" customWidth="1"/>
    <col min="18" max="18" width="34" style="16" customWidth="1"/>
    <col min="19" max="16384" width="11.42578125" style="14"/>
  </cols>
  <sheetData>
    <row r="1" spans="1:18" ht="18.75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/>
    </row>
    <row r="2" spans="1:18" ht="18.75" x14ac:dyDescent="0.2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</row>
    <row r="3" spans="1:18" ht="56.25" customHeight="1" x14ac:dyDescent="0.2">
      <c r="A3" s="22" t="s">
        <v>349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s="15" customFormat="1" ht="24" x14ac:dyDescent="0.2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9" t="s">
        <v>12</v>
      </c>
      <c r="L4" s="17" t="s">
        <v>13</v>
      </c>
      <c r="M4" s="18" t="s">
        <v>14</v>
      </c>
      <c r="N4" s="17" t="s">
        <v>15</v>
      </c>
      <c r="O4" s="21" t="s">
        <v>16</v>
      </c>
      <c r="P4" s="21"/>
      <c r="Q4" s="21"/>
      <c r="R4" s="17" t="s">
        <v>17</v>
      </c>
    </row>
    <row r="5" spans="1:18" s="20" customFormat="1" ht="24" x14ac:dyDescent="0.25">
      <c r="A5" s="2">
        <v>1</v>
      </c>
      <c r="B5" s="3"/>
      <c r="C5" s="3" t="s">
        <v>18</v>
      </c>
      <c r="D5" s="3" t="s">
        <v>19</v>
      </c>
      <c r="E5" s="4" t="s">
        <v>80</v>
      </c>
      <c r="F5" s="4" t="s">
        <v>20</v>
      </c>
      <c r="G5" s="5" t="s">
        <v>82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6" t="s">
        <v>26</v>
      </c>
      <c r="N5" s="3">
        <v>2222866145</v>
      </c>
      <c r="O5" s="4" t="s">
        <v>27</v>
      </c>
      <c r="P5" s="4" t="s">
        <v>28</v>
      </c>
      <c r="Q5" s="4" t="s">
        <v>29</v>
      </c>
      <c r="R5" s="7" t="s">
        <v>30</v>
      </c>
    </row>
    <row r="6" spans="1:18" s="20" customFormat="1" ht="24" x14ac:dyDescent="0.25">
      <c r="A6" s="2">
        <v>2</v>
      </c>
      <c r="B6" s="3"/>
      <c r="C6" s="3" t="s">
        <v>52</v>
      </c>
      <c r="D6" s="3" t="s">
        <v>130</v>
      </c>
      <c r="E6" s="4" t="s">
        <v>131</v>
      </c>
      <c r="F6" s="4" t="s">
        <v>132</v>
      </c>
      <c r="G6" s="5" t="s">
        <v>43</v>
      </c>
      <c r="H6" s="3" t="s">
        <v>133</v>
      </c>
      <c r="I6" s="3">
        <v>24</v>
      </c>
      <c r="J6" s="3">
        <v>303</v>
      </c>
      <c r="K6" s="3" t="s">
        <v>134</v>
      </c>
      <c r="L6" s="3" t="s">
        <v>135</v>
      </c>
      <c r="M6" s="6" t="s">
        <v>136</v>
      </c>
      <c r="N6" s="3">
        <v>2222400301</v>
      </c>
      <c r="O6" s="4" t="s">
        <v>137</v>
      </c>
      <c r="P6" s="4" t="s">
        <v>138</v>
      </c>
      <c r="Q6" s="4" t="s">
        <v>139</v>
      </c>
      <c r="R6" s="7" t="s">
        <v>140</v>
      </c>
    </row>
    <row r="7" spans="1:18" s="20" customFormat="1" ht="24" x14ac:dyDescent="0.25">
      <c r="A7" s="2">
        <v>3</v>
      </c>
      <c r="B7" s="3"/>
      <c r="C7" s="3" t="s">
        <v>52</v>
      </c>
      <c r="D7" s="3" t="s">
        <v>130</v>
      </c>
      <c r="E7" s="4" t="s">
        <v>141</v>
      </c>
      <c r="F7" s="4" t="s">
        <v>142</v>
      </c>
      <c r="G7" s="5" t="s">
        <v>43</v>
      </c>
      <c r="H7" s="3" t="s">
        <v>143</v>
      </c>
      <c r="I7" s="3">
        <v>308</v>
      </c>
      <c r="J7" s="3" t="s">
        <v>144</v>
      </c>
      <c r="K7" s="3" t="s">
        <v>145</v>
      </c>
      <c r="L7" s="3" t="s">
        <v>146</v>
      </c>
      <c r="M7" s="6" t="s">
        <v>147</v>
      </c>
      <c r="N7" s="3">
        <v>2226809302</v>
      </c>
      <c r="O7" s="4" t="s">
        <v>148</v>
      </c>
      <c r="P7" s="4" t="s">
        <v>149</v>
      </c>
      <c r="Q7" s="4" t="s">
        <v>150</v>
      </c>
      <c r="R7" s="7" t="s">
        <v>151</v>
      </c>
    </row>
    <row r="8" spans="1:18" s="20" customFormat="1" ht="24" x14ac:dyDescent="0.25">
      <c r="A8" s="2">
        <v>4</v>
      </c>
      <c r="B8" s="8"/>
      <c r="C8" s="3" t="s">
        <v>52</v>
      </c>
      <c r="D8" s="3" t="s">
        <v>19</v>
      </c>
      <c r="E8" s="3" t="s">
        <v>105</v>
      </c>
      <c r="F8" s="3" t="s">
        <v>218</v>
      </c>
      <c r="G8" s="3" t="s">
        <v>43</v>
      </c>
      <c r="H8" s="3" t="s">
        <v>119</v>
      </c>
      <c r="I8" s="3">
        <v>7932</v>
      </c>
      <c r="J8" s="3" t="s">
        <v>23</v>
      </c>
      <c r="K8" s="3" t="s">
        <v>66</v>
      </c>
      <c r="L8" s="3" t="s">
        <v>36</v>
      </c>
      <c r="M8" s="11" t="s">
        <v>67</v>
      </c>
      <c r="N8" s="3">
        <v>2226378797</v>
      </c>
      <c r="O8" s="3" t="s">
        <v>120</v>
      </c>
      <c r="P8" s="3" t="s">
        <v>121</v>
      </c>
      <c r="Q8" s="3" t="s">
        <v>122</v>
      </c>
      <c r="R8" s="9" t="s">
        <v>123</v>
      </c>
    </row>
    <row r="9" spans="1:18" s="20" customFormat="1" ht="24" x14ac:dyDescent="0.25">
      <c r="A9" s="2">
        <v>5</v>
      </c>
      <c r="B9" s="3" t="s">
        <v>18</v>
      </c>
      <c r="C9" s="3"/>
      <c r="D9" s="3" t="s">
        <v>19</v>
      </c>
      <c r="E9" s="4" t="s">
        <v>152</v>
      </c>
      <c r="F9" s="4" t="s">
        <v>153</v>
      </c>
      <c r="G9" s="5" t="s">
        <v>43</v>
      </c>
      <c r="H9" s="3" t="s">
        <v>154</v>
      </c>
      <c r="I9" s="3">
        <v>7930</v>
      </c>
      <c r="J9" s="3" t="s">
        <v>23</v>
      </c>
      <c r="K9" s="3" t="s">
        <v>66</v>
      </c>
      <c r="L9" s="3" t="s">
        <v>36</v>
      </c>
      <c r="M9" s="11" t="s">
        <v>67</v>
      </c>
      <c r="N9" s="3">
        <v>2228123865</v>
      </c>
      <c r="O9" s="4" t="s">
        <v>155</v>
      </c>
      <c r="P9" s="4" t="s">
        <v>121</v>
      </c>
      <c r="Q9" s="4" t="s">
        <v>156</v>
      </c>
      <c r="R9" s="7" t="s">
        <v>157</v>
      </c>
    </row>
    <row r="10" spans="1:18" s="20" customFormat="1" ht="24" x14ac:dyDescent="0.25">
      <c r="A10" s="2">
        <v>6</v>
      </c>
      <c r="B10" s="3"/>
      <c r="C10" s="3" t="s">
        <v>18</v>
      </c>
      <c r="D10" s="3" t="s">
        <v>19</v>
      </c>
      <c r="E10" s="3" t="s">
        <v>81</v>
      </c>
      <c r="F10" s="3" t="s">
        <v>31</v>
      </c>
      <c r="G10" s="3" t="s">
        <v>32</v>
      </c>
      <c r="H10" s="3" t="s">
        <v>33</v>
      </c>
      <c r="I10" s="3">
        <v>306</v>
      </c>
      <c r="J10" s="3" t="s">
        <v>34</v>
      </c>
      <c r="K10" s="3" t="s">
        <v>35</v>
      </c>
      <c r="L10" s="3" t="s">
        <v>36</v>
      </c>
      <c r="M10" s="11" t="s">
        <v>37</v>
      </c>
      <c r="N10" s="3">
        <v>2228943842</v>
      </c>
      <c r="O10" s="3" t="s">
        <v>38</v>
      </c>
      <c r="P10" s="3" t="s">
        <v>39</v>
      </c>
      <c r="Q10" s="3" t="s">
        <v>40</v>
      </c>
      <c r="R10" s="9" t="s">
        <v>41</v>
      </c>
    </row>
    <row r="11" spans="1:18" s="20" customFormat="1" ht="24" x14ac:dyDescent="0.25">
      <c r="A11" s="2">
        <v>7</v>
      </c>
      <c r="B11" s="3"/>
      <c r="C11" s="3" t="s">
        <v>52</v>
      </c>
      <c r="D11" s="3" t="s">
        <v>19</v>
      </c>
      <c r="E11" s="3" t="s">
        <v>158</v>
      </c>
      <c r="F11" s="3" t="s">
        <v>160</v>
      </c>
      <c r="G11" s="3" t="s">
        <v>93</v>
      </c>
      <c r="H11" s="3" t="s">
        <v>161</v>
      </c>
      <c r="I11" s="3">
        <v>4932</v>
      </c>
      <c r="J11" s="3" t="s">
        <v>162</v>
      </c>
      <c r="K11" s="3" t="s">
        <v>163</v>
      </c>
      <c r="L11" s="3" t="s">
        <v>164</v>
      </c>
      <c r="M11" s="11" t="s">
        <v>165</v>
      </c>
      <c r="N11" s="3">
        <v>2224635690</v>
      </c>
      <c r="O11" s="3" t="s">
        <v>166</v>
      </c>
      <c r="P11" s="3" t="s">
        <v>167</v>
      </c>
      <c r="Q11" s="3" t="s">
        <v>168</v>
      </c>
      <c r="R11" s="10" t="s">
        <v>169</v>
      </c>
    </row>
    <row r="12" spans="1:18" s="20" customFormat="1" ht="24" x14ac:dyDescent="0.25">
      <c r="A12" s="2">
        <v>8</v>
      </c>
      <c r="B12" s="3"/>
      <c r="C12" s="3" t="s">
        <v>52</v>
      </c>
      <c r="D12" s="3" t="s">
        <v>19</v>
      </c>
      <c r="E12" s="3" t="s">
        <v>170</v>
      </c>
      <c r="F12" s="3" t="s">
        <v>171</v>
      </c>
      <c r="G12" s="3" t="s">
        <v>55</v>
      </c>
      <c r="H12" s="3" t="s">
        <v>172</v>
      </c>
      <c r="I12" s="3">
        <v>608</v>
      </c>
      <c r="J12" s="3" t="s">
        <v>173</v>
      </c>
      <c r="K12" s="3" t="s">
        <v>174</v>
      </c>
      <c r="L12" s="3" t="s">
        <v>164</v>
      </c>
      <c r="M12" s="3">
        <v>72000</v>
      </c>
      <c r="N12" s="3">
        <v>2224049195</v>
      </c>
      <c r="O12" s="3" t="s">
        <v>175</v>
      </c>
      <c r="P12" s="3" t="s">
        <v>176</v>
      </c>
      <c r="Q12" s="3" t="s">
        <v>177</v>
      </c>
      <c r="R12" s="9" t="s">
        <v>178</v>
      </c>
    </row>
    <row r="13" spans="1:18" s="20" customFormat="1" ht="24" x14ac:dyDescent="0.25">
      <c r="A13" s="2">
        <v>9</v>
      </c>
      <c r="B13" s="3"/>
      <c r="C13" s="3" t="s">
        <v>18</v>
      </c>
      <c r="D13" s="3" t="s">
        <v>19</v>
      </c>
      <c r="E13" s="3" t="s">
        <v>159</v>
      </c>
      <c r="F13" s="3" t="s">
        <v>42</v>
      </c>
      <c r="G13" s="3" t="s">
        <v>43</v>
      </c>
      <c r="H13" s="3" t="s">
        <v>44</v>
      </c>
      <c r="I13" s="3">
        <v>57</v>
      </c>
      <c r="J13" s="3" t="s">
        <v>23</v>
      </c>
      <c r="K13" s="3" t="s">
        <v>45</v>
      </c>
      <c r="L13" s="3" t="s">
        <v>46</v>
      </c>
      <c r="M13" s="11" t="s">
        <v>47</v>
      </c>
      <c r="N13" s="3">
        <v>5552570730</v>
      </c>
      <c r="O13" s="3" t="s">
        <v>48</v>
      </c>
      <c r="P13" s="3" t="s">
        <v>49</v>
      </c>
      <c r="Q13" s="3" t="s">
        <v>50</v>
      </c>
      <c r="R13" s="9" t="s">
        <v>51</v>
      </c>
    </row>
    <row r="14" spans="1:18" s="20" customFormat="1" ht="24" x14ac:dyDescent="0.25">
      <c r="A14" s="2">
        <v>10</v>
      </c>
      <c r="B14" s="3"/>
      <c r="C14" s="3" t="s">
        <v>52</v>
      </c>
      <c r="D14" s="3" t="s">
        <v>19</v>
      </c>
      <c r="E14" s="3" t="s">
        <v>53</v>
      </c>
      <c r="F14" s="3" t="s">
        <v>54</v>
      </c>
      <c r="G14" s="3" t="s">
        <v>55</v>
      </c>
      <c r="H14" s="3">
        <v>8</v>
      </c>
      <c r="I14" s="3">
        <v>236</v>
      </c>
      <c r="J14" s="3" t="s">
        <v>23</v>
      </c>
      <c r="K14" s="3" t="s">
        <v>56</v>
      </c>
      <c r="L14" s="3" t="s">
        <v>57</v>
      </c>
      <c r="M14" s="11" t="s">
        <v>58</v>
      </c>
      <c r="N14" s="3">
        <v>5553300750</v>
      </c>
      <c r="O14" s="3" t="s">
        <v>59</v>
      </c>
      <c r="P14" s="3" t="s">
        <v>60</v>
      </c>
      <c r="Q14" s="3" t="s">
        <v>61</v>
      </c>
      <c r="R14" s="9" t="s">
        <v>62</v>
      </c>
    </row>
    <row r="15" spans="1:18" s="20" customFormat="1" ht="24" x14ac:dyDescent="0.25">
      <c r="A15" s="2">
        <v>11</v>
      </c>
      <c r="B15" s="3" t="s">
        <v>52</v>
      </c>
      <c r="C15" s="3"/>
      <c r="D15" s="3" t="s">
        <v>130</v>
      </c>
      <c r="E15" s="3" t="s">
        <v>63</v>
      </c>
      <c r="F15" s="3" t="s">
        <v>64</v>
      </c>
      <c r="G15" s="3" t="s">
        <v>43</v>
      </c>
      <c r="H15" s="3" t="s">
        <v>65</v>
      </c>
      <c r="I15" s="3">
        <v>7705</v>
      </c>
      <c r="J15" s="3">
        <v>1</v>
      </c>
      <c r="K15" s="3" t="s">
        <v>66</v>
      </c>
      <c r="L15" s="3" t="s">
        <v>36</v>
      </c>
      <c r="M15" s="11" t="s">
        <v>67</v>
      </c>
      <c r="N15" s="3">
        <v>2226378797</v>
      </c>
      <c r="O15" s="3" t="s">
        <v>68</v>
      </c>
      <c r="P15" s="3" t="s">
        <v>69</v>
      </c>
      <c r="Q15" s="3" t="s">
        <v>70</v>
      </c>
      <c r="R15" s="9" t="s">
        <v>79</v>
      </c>
    </row>
    <row r="16" spans="1:18" s="20" customFormat="1" ht="19.5" customHeight="1" x14ac:dyDescent="0.25">
      <c r="A16" s="2">
        <v>12</v>
      </c>
      <c r="B16" s="8"/>
      <c r="C16" s="8" t="s">
        <v>52</v>
      </c>
      <c r="D16" s="3" t="s">
        <v>130</v>
      </c>
      <c r="E16" s="8" t="s">
        <v>71</v>
      </c>
      <c r="F16" s="8" t="s">
        <v>72</v>
      </c>
      <c r="G16" s="8" t="s">
        <v>43</v>
      </c>
      <c r="H16" s="8" t="s">
        <v>73</v>
      </c>
      <c r="I16" s="8">
        <v>3207</v>
      </c>
      <c r="J16" s="8" t="s">
        <v>23</v>
      </c>
      <c r="K16" s="13" t="s">
        <v>74</v>
      </c>
      <c r="L16" s="8" t="s">
        <v>36</v>
      </c>
      <c r="M16" s="8">
        <v>72070</v>
      </c>
      <c r="N16" s="8">
        <v>2222266081</v>
      </c>
      <c r="O16" s="8" t="s">
        <v>75</v>
      </c>
      <c r="P16" s="8" t="s">
        <v>76</v>
      </c>
      <c r="Q16" s="8" t="s">
        <v>77</v>
      </c>
      <c r="R16" s="12" t="s">
        <v>78</v>
      </c>
    </row>
    <row r="17" spans="1:18" s="20" customFormat="1" ht="24" x14ac:dyDescent="0.25">
      <c r="A17" s="2">
        <v>13</v>
      </c>
      <c r="B17" s="8"/>
      <c r="C17" s="8" t="s">
        <v>52</v>
      </c>
      <c r="D17" s="8" t="s">
        <v>19</v>
      </c>
      <c r="E17" s="8" t="s">
        <v>83</v>
      </c>
      <c r="F17" s="8" t="s">
        <v>84</v>
      </c>
      <c r="G17" s="8" t="s">
        <v>43</v>
      </c>
      <c r="H17" s="8">
        <v>5</v>
      </c>
      <c r="I17" s="8">
        <v>146</v>
      </c>
      <c r="J17" s="8" t="s">
        <v>23</v>
      </c>
      <c r="K17" s="13" t="s">
        <v>85</v>
      </c>
      <c r="L17" s="13" t="s">
        <v>86</v>
      </c>
      <c r="M17" s="8">
        <v>55340</v>
      </c>
      <c r="N17" s="8">
        <v>5556991136</v>
      </c>
      <c r="O17" s="8" t="s">
        <v>87</v>
      </c>
      <c r="P17" s="8" t="s">
        <v>88</v>
      </c>
      <c r="Q17" s="8" t="s">
        <v>89</v>
      </c>
      <c r="R17" s="12" t="s">
        <v>90</v>
      </c>
    </row>
    <row r="18" spans="1:18" s="20" customFormat="1" ht="20.25" customHeight="1" x14ac:dyDescent="0.25">
      <c r="A18" s="2">
        <v>14</v>
      </c>
      <c r="B18" s="8"/>
      <c r="C18" s="8" t="s">
        <v>52</v>
      </c>
      <c r="D18" s="3" t="s">
        <v>130</v>
      </c>
      <c r="E18" s="8" t="s">
        <v>91</v>
      </c>
      <c r="F18" s="8" t="s">
        <v>92</v>
      </c>
      <c r="G18" s="8" t="s">
        <v>93</v>
      </c>
      <c r="H18" s="13" t="s">
        <v>94</v>
      </c>
      <c r="I18" s="8">
        <v>2915</v>
      </c>
      <c r="J18" s="8" t="s">
        <v>23</v>
      </c>
      <c r="K18" s="13" t="s">
        <v>95</v>
      </c>
      <c r="L18" s="8" t="s">
        <v>36</v>
      </c>
      <c r="M18" s="8">
        <v>72530</v>
      </c>
      <c r="N18" s="8">
        <v>2228886841</v>
      </c>
      <c r="O18" s="8" t="s">
        <v>96</v>
      </c>
      <c r="P18" s="8" t="s">
        <v>97</v>
      </c>
      <c r="Q18" s="8" t="s">
        <v>98</v>
      </c>
      <c r="R18" s="12" t="s">
        <v>99</v>
      </c>
    </row>
    <row r="19" spans="1:18" s="20" customFormat="1" ht="20.25" customHeight="1" x14ac:dyDescent="0.25">
      <c r="A19" s="2">
        <v>15</v>
      </c>
      <c r="B19" s="8"/>
      <c r="C19" s="8" t="s">
        <v>52</v>
      </c>
      <c r="D19" s="8" t="s">
        <v>19</v>
      </c>
      <c r="E19" s="8" t="s">
        <v>100</v>
      </c>
      <c r="F19" s="8" t="s">
        <v>84</v>
      </c>
      <c r="G19" s="8" t="s">
        <v>43</v>
      </c>
      <c r="H19" s="8" t="s">
        <v>101</v>
      </c>
      <c r="I19" s="8">
        <v>2313</v>
      </c>
      <c r="J19" s="8" t="s">
        <v>23</v>
      </c>
      <c r="K19" s="13" t="s">
        <v>102</v>
      </c>
      <c r="L19" s="8" t="s">
        <v>103</v>
      </c>
      <c r="M19" s="8">
        <v>64760</v>
      </c>
      <c r="N19" s="8">
        <v>8119325200</v>
      </c>
      <c r="O19" s="8" t="s">
        <v>87</v>
      </c>
      <c r="P19" s="8" t="s">
        <v>88</v>
      </c>
      <c r="Q19" s="8" t="s">
        <v>89</v>
      </c>
      <c r="R19" s="12" t="s">
        <v>104</v>
      </c>
    </row>
    <row r="20" spans="1:18" s="20" customFormat="1" ht="24" x14ac:dyDescent="0.25">
      <c r="A20" s="2">
        <v>16</v>
      </c>
      <c r="B20" s="8" t="s">
        <v>52</v>
      </c>
      <c r="C20" s="8"/>
      <c r="D20" s="3" t="s">
        <v>130</v>
      </c>
      <c r="E20" s="8" t="s">
        <v>106</v>
      </c>
      <c r="F20" s="13" t="s">
        <v>283</v>
      </c>
      <c r="G20" s="8" t="s">
        <v>110</v>
      </c>
      <c r="H20" s="8" t="s">
        <v>196</v>
      </c>
      <c r="I20" s="8">
        <v>3301</v>
      </c>
      <c r="J20" s="8" t="s">
        <v>23</v>
      </c>
      <c r="K20" s="13" t="s">
        <v>197</v>
      </c>
      <c r="L20" s="8" t="s">
        <v>164</v>
      </c>
      <c r="M20" s="8">
        <v>72070</v>
      </c>
      <c r="N20" s="8">
        <v>2221861958</v>
      </c>
      <c r="O20" s="8" t="s">
        <v>198</v>
      </c>
      <c r="P20" s="8" t="s">
        <v>98</v>
      </c>
      <c r="Q20" s="8" t="s">
        <v>199</v>
      </c>
      <c r="R20" s="12" t="s">
        <v>200</v>
      </c>
    </row>
    <row r="21" spans="1:18" s="20" customFormat="1" ht="36" x14ac:dyDescent="0.25">
      <c r="A21" s="2">
        <v>17</v>
      </c>
      <c r="B21" s="8"/>
      <c r="C21" s="8" t="s">
        <v>52</v>
      </c>
      <c r="D21" s="8" t="s">
        <v>19</v>
      </c>
      <c r="E21" s="8" t="s">
        <v>108</v>
      </c>
      <c r="F21" s="8" t="s">
        <v>109</v>
      </c>
      <c r="G21" s="3" t="s">
        <v>110</v>
      </c>
      <c r="H21" s="3" t="s">
        <v>111</v>
      </c>
      <c r="I21" s="3">
        <v>212</v>
      </c>
      <c r="J21" s="3" t="s">
        <v>23</v>
      </c>
      <c r="K21" s="3" t="s">
        <v>112</v>
      </c>
      <c r="L21" s="3" t="s">
        <v>113</v>
      </c>
      <c r="M21" s="11" t="s">
        <v>114</v>
      </c>
      <c r="N21" s="3">
        <v>5549791812</v>
      </c>
      <c r="O21" s="3" t="s">
        <v>115</v>
      </c>
      <c r="P21" s="3" t="s">
        <v>116</v>
      </c>
      <c r="Q21" s="3" t="s">
        <v>117</v>
      </c>
      <c r="R21" s="9" t="s">
        <v>118</v>
      </c>
    </row>
    <row r="22" spans="1:18" s="20" customFormat="1" ht="24" x14ac:dyDescent="0.25">
      <c r="A22" s="2">
        <v>18</v>
      </c>
      <c r="B22" s="8"/>
      <c r="C22" s="8" t="s">
        <v>52</v>
      </c>
      <c r="D22" s="3" t="s">
        <v>130</v>
      </c>
      <c r="E22" s="8" t="s">
        <v>187</v>
      </c>
      <c r="F22" s="3" t="s">
        <v>188</v>
      </c>
      <c r="G22" s="3" t="s">
        <v>93</v>
      </c>
      <c r="H22" s="3" t="s">
        <v>189</v>
      </c>
      <c r="I22" s="3">
        <v>2719</v>
      </c>
      <c r="J22" s="3" t="s">
        <v>23</v>
      </c>
      <c r="K22" s="3" t="s">
        <v>190</v>
      </c>
      <c r="L22" s="3" t="s">
        <v>191</v>
      </c>
      <c r="M22" s="11" t="s">
        <v>192</v>
      </c>
      <c r="N22" s="3">
        <v>2224551273</v>
      </c>
      <c r="O22" s="3" t="s">
        <v>193</v>
      </c>
      <c r="P22" s="3" t="s">
        <v>194</v>
      </c>
      <c r="Q22" s="3" t="s">
        <v>98</v>
      </c>
      <c r="R22" s="9" t="s">
        <v>195</v>
      </c>
    </row>
    <row r="23" spans="1:18" s="20" customFormat="1" ht="24" x14ac:dyDescent="0.25">
      <c r="A23" s="2">
        <v>19</v>
      </c>
      <c r="B23" s="8" t="s">
        <v>52</v>
      </c>
      <c r="C23" s="8"/>
      <c r="D23" s="8" t="s">
        <v>19</v>
      </c>
      <c r="E23" s="8" t="s">
        <v>219</v>
      </c>
      <c r="F23" s="3" t="s">
        <v>201</v>
      </c>
      <c r="G23" s="3" t="s">
        <v>93</v>
      </c>
      <c r="H23" s="3" t="s">
        <v>202</v>
      </c>
      <c r="I23" s="3">
        <v>187</v>
      </c>
      <c r="J23" s="3" t="s">
        <v>23</v>
      </c>
      <c r="K23" s="3" t="s">
        <v>203</v>
      </c>
      <c r="L23" s="3" t="s">
        <v>204</v>
      </c>
      <c r="M23" s="11" t="s">
        <v>205</v>
      </c>
      <c r="N23" s="3">
        <v>2225109465</v>
      </c>
      <c r="O23" s="3" t="s">
        <v>206</v>
      </c>
      <c r="P23" s="3" t="s">
        <v>207</v>
      </c>
      <c r="Q23" s="3" t="s">
        <v>208</v>
      </c>
      <c r="R23" s="9" t="s">
        <v>209</v>
      </c>
    </row>
    <row r="24" spans="1:18" s="20" customFormat="1" ht="18" customHeight="1" x14ac:dyDescent="0.25">
      <c r="A24" s="2">
        <v>20</v>
      </c>
      <c r="B24" s="8" t="s">
        <v>52</v>
      </c>
      <c r="C24" s="8"/>
      <c r="D24" s="8" t="s">
        <v>19</v>
      </c>
      <c r="E24" s="8" t="s">
        <v>107</v>
      </c>
      <c r="F24" s="3" t="s">
        <v>210</v>
      </c>
      <c r="G24" s="3" t="s">
        <v>43</v>
      </c>
      <c r="H24" s="3" t="s">
        <v>211</v>
      </c>
      <c r="I24" s="3">
        <v>2104</v>
      </c>
      <c r="J24" s="3">
        <v>3</v>
      </c>
      <c r="K24" s="3" t="s">
        <v>212</v>
      </c>
      <c r="L24" s="3" t="s">
        <v>164</v>
      </c>
      <c r="M24" s="11" t="s">
        <v>213</v>
      </c>
      <c r="N24" s="3">
        <v>2221631514</v>
      </c>
      <c r="O24" s="3" t="s">
        <v>214</v>
      </c>
      <c r="P24" s="3" t="s">
        <v>215</v>
      </c>
      <c r="Q24" s="3" t="s">
        <v>216</v>
      </c>
      <c r="R24" s="9" t="s">
        <v>217</v>
      </c>
    </row>
    <row r="25" spans="1:18" s="20" customFormat="1" ht="18" customHeight="1" x14ac:dyDescent="0.25">
      <c r="A25" s="2">
        <v>21</v>
      </c>
      <c r="B25" s="8"/>
      <c r="C25" s="8" t="s">
        <v>52</v>
      </c>
      <c r="D25" s="8" t="s">
        <v>19</v>
      </c>
      <c r="E25" s="8" t="s">
        <v>316</v>
      </c>
      <c r="F25" s="3" t="s">
        <v>179</v>
      </c>
      <c r="G25" s="3" t="s">
        <v>43</v>
      </c>
      <c r="H25" s="3" t="s">
        <v>180</v>
      </c>
      <c r="I25" s="3">
        <v>201</v>
      </c>
      <c r="J25" s="3" t="s">
        <v>162</v>
      </c>
      <c r="K25" s="3" t="s">
        <v>181</v>
      </c>
      <c r="L25" s="3" t="s">
        <v>164</v>
      </c>
      <c r="M25" s="11" t="s">
        <v>182</v>
      </c>
      <c r="N25" s="3">
        <v>2222326028</v>
      </c>
      <c r="O25" s="3" t="s">
        <v>183</v>
      </c>
      <c r="P25" s="3" t="s">
        <v>184</v>
      </c>
      <c r="Q25" s="3" t="s">
        <v>185</v>
      </c>
      <c r="R25" s="9" t="s">
        <v>186</v>
      </c>
    </row>
    <row r="26" spans="1:18" s="20" customFormat="1" ht="24" x14ac:dyDescent="0.25">
      <c r="A26" s="2">
        <v>22</v>
      </c>
      <c r="B26" s="8" t="s">
        <v>52</v>
      </c>
      <c r="C26" s="8"/>
      <c r="D26" s="8" t="s">
        <v>19</v>
      </c>
      <c r="E26" s="8" t="s">
        <v>221</v>
      </c>
      <c r="F26" s="3" t="s">
        <v>222</v>
      </c>
      <c r="G26" s="3" t="s">
        <v>43</v>
      </c>
      <c r="H26" s="3" t="s">
        <v>223</v>
      </c>
      <c r="I26" s="3">
        <v>8709</v>
      </c>
      <c r="J26" s="3">
        <v>1</v>
      </c>
      <c r="K26" s="3" t="s">
        <v>224</v>
      </c>
      <c r="L26" s="3" t="s">
        <v>164</v>
      </c>
      <c r="M26" s="11" t="s">
        <v>225</v>
      </c>
      <c r="N26" s="3">
        <v>2222980029</v>
      </c>
      <c r="O26" s="3" t="s">
        <v>226</v>
      </c>
      <c r="P26" s="3" t="s">
        <v>227</v>
      </c>
      <c r="Q26" s="3" t="s">
        <v>228</v>
      </c>
      <c r="R26" s="9" t="s">
        <v>229</v>
      </c>
    </row>
    <row r="27" spans="1:18" s="20" customFormat="1" ht="19.5" customHeight="1" x14ac:dyDescent="0.25">
      <c r="A27" s="2">
        <v>23</v>
      </c>
      <c r="B27" s="8" t="s">
        <v>52</v>
      </c>
      <c r="C27" s="8"/>
      <c r="D27" s="3" t="s">
        <v>130</v>
      </c>
      <c r="E27" s="8" t="s">
        <v>124</v>
      </c>
      <c r="F27" s="8" t="s">
        <v>220</v>
      </c>
      <c r="G27" s="8" t="s">
        <v>43</v>
      </c>
      <c r="H27" s="8">
        <v>8</v>
      </c>
      <c r="I27" s="8">
        <v>34</v>
      </c>
      <c r="J27" s="8" t="s">
        <v>23</v>
      </c>
      <c r="K27" s="13" t="s">
        <v>125</v>
      </c>
      <c r="L27" s="8" t="s">
        <v>36</v>
      </c>
      <c r="M27" s="8">
        <v>72190</v>
      </c>
      <c r="N27" s="8">
        <v>2223591880</v>
      </c>
      <c r="O27" s="8" t="s">
        <v>127</v>
      </c>
      <c r="P27" s="8" t="s">
        <v>126</v>
      </c>
      <c r="Q27" s="8" t="s">
        <v>128</v>
      </c>
      <c r="R27" s="12" t="s">
        <v>129</v>
      </c>
    </row>
    <row r="28" spans="1:18" s="20" customFormat="1" ht="19.5" customHeight="1" x14ac:dyDescent="0.25">
      <c r="A28" s="2">
        <v>24</v>
      </c>
      <c r="B28" s="8"/>
      <c r="C28" s="8" t="s">
        <v>52</v>
      </c>
      <c r="D28" s="3" t="s">
        <v>19</v>
      </c>
      <c r="E28" s="8" t="s">
        <v>230</v>
      </c>
      <c r="F28" s="8" t="s">
        <v>292</v>
      </c>
      <c r="G28" s="8" t="s">
        <v>110</v>
      </c>
      <c r="H28" s="8" t="s">
        <v>293</v>
      </c>
      <c r="I28" s="8">
        <v>1457</v>
      </c>
      <c r="J28" s="8" t="s">
        <v>294</v>
      </c>
      <c r="K28" s="13" t="s">
        <v>295</v>
      </c>
      <c r="L28" s="8" t="s">
        <v>296</v>
      </c>
      <c r="M28" s="8">
        <v>3920</v>
      </c>
      <c r="N28" s="8">
        <v>5553289000</v>
      </c>
      <c r="O28" s="8" t="s">
        <v>297</v>
      </c>
      <c r="P28" s="8" t="s">
        <v>298</v>
      </c>
      <c r="Q28" s="8" t="s">
        <v>299</v>
      </c>
      <c r="R28" s="1" t="s">
        <v>300</v>
      </c>
    </row>
    <row r="29" spans="1:18" s="20" customFormat="1" ht="19.5" customHeight="1" x14ac:dyDescent="0.25">
      <c r="A29" s="2">
        <v>25</v>
      </c>
      <c r="B29" s="8" t="s">
        <v>52</v>
      </c>
      <c r="C29" s="8"/>
      <c r="D29" s="3" t="s">
        <v>19</v>
      </c>
      <c r="E29" s="8" t="s">
        <v>231</v>
      </c>
      <c r="F29" s="8" t="s">
        <v>232</v>
      </c>
      <c r="G29" s="8" t="s">
        <v>93</v>
      </c>
      <c r="H29" s="8" t="s">
        <v>233</v>
      </c>
      <c r="I29" s="8">
        <v>4931</v>
      </c>
      <c r="J29" s="8" t="s">
        <v>23</v>
      </c>
      <c r="K29" s="13" t="s">
        <v>234</v>
      </c>
      <c r="L29" s="8" t="s">
        <v>164</v>
      </c>
      <c r="M29" s="8">
        <v>72430</v>
      </c>
      <c r="N29" s="8">
        <v>2223792704</v>
      </c>
      <c r="O29" s="8" t="s">
        <v>235</v>
      </c>
      <c r="P29" s="8" t="s">
        <v>236</v>
      </c>
      <c r="Q29" s="8" t="s">
        <v>237</v>
      </c>
      <c r="R29" s="12" t="s">
        <v>238</v>
      </c>
    </row>
    <row r="30" spans="1:18" s="20" customFormat="1" ht="24" x14ac:dyDescent="0.25">
      <c r="A30" s="2">
        <v>26</v>
      </c>
      <c r="B30" s="8" t="s">
        <v>18</v>
      </c>
      <c r="C30" s="8"/>
      <c r="D30" s="3" t="s">
        <v>130</v>
      </c>
      <c r="E30" s="8" t="s">
        <v>239</v>
      </c>
      <c r="F30" s="13" t="s">
        <v>277</v>
      </c>
      <c r="G30" s="8" t="s">
        <v>43</v>
      </c>
      <c r="H30" s="8" t="s">
        <v>264</v>
      </c>
      <c r="I30" s="8">
        <v>225</v>
      </c>
      <c r="J30" s="8" t="s">
        <v>23</v>
      </c>
      <c r="K30" s="13" t="s">
        <v>265</v>
      </c>
      <c r="L30" s="8" t="s">
        <v>146</v>
      </c>
      <c r="M30" s="8">
        <v>72197</v>
      </c>
      <c r="N30" s="8">
        <v>2112069355</v>
      </c>
      <c r="O30" s="8" t="s">
        <v>266</v>
      </c>
      <c r="P30" s="8" t="s">
        <v>185</v>
      </c>
      <c r="Q30" s="8" t="s">
        <v>267</v>
      </c>
      <c r="R30" s="12" t="s">
        <v>268</v>
      </c>
    </row>
    <row r="31" spans="1:18" s="20" customFormat="1" ht="18" customHeight="1" x14ac:dyDescent="0.25">
      <c r="A31" s="2">
        <v>27</v>
      </c>
      <c r="B31" s="8" t="s">
        <v>18</v>
      </c>
      <c r="C31" s="8"/>
      <c r="D31" s="3" t="s">
        <v>19</v>
      </c>
      <c r="E31" s="8" t="s">
        <v>240</v>
      </c>
      <c r="F31" s="8" t="s">
        <v>269</v>
      </c>
      <c r="G31" s="8" t="s">
        <v>43</v>
      </c>
      <c r="H31" s="8" t="s">
        <v>270</v>
      </c>
      <c r="I31" s="8">
        <v>138</v>
      </c>
      <c r="J31" s="8" t="s">
        <v>23</v>
      </c>
      <c r="K31" s="13" t="s">
        <v>271</v>
      </c>
      <c r="L31" s="8" t="s">
        <v>164</v>
      </c>
      <c r="M31" s="8">
        <v>72550</v>
      </c>
      <c r="N31" s="8">
        <v>2227062669</v>
      </c>
      <c r="O31" s="8" t="s">
        <v>272</v>
      </c>
      <c r="P31" s="8" t="s">
        <v>273</v>
      </c>
      <c r="Q31" s="8" t="s">
        <v>274</v>
      </c>
      <c r="R31" s="12" t="s">
        <v>275</v>
      </c>
    </row>
    <row r="32" spans="1:18" s="20" customFormat="1" ht="20.25" customHeight="1" x14ac:dyDescent="0.25">
      <c r="A32" s="2">
        <v>28</v>
      </c>
      <c r="B32" s="8" t="s">
        <v>18</v>
      </c>
      <c r="C32" s="8"/>
      <c r="D32" s="8" t="s">
        <v>19</v>
      </c>
      <c r="E32" s="8" t="s">
        <v>241</v>
      </c>
      <c r="F32" s="8" t="s">
        <v>244</v>
      </c>
      <c r="G32" s="8" t="s">
        <v>43</v>
      </c>
      <c r="H32" s="8" t="s">
        <v>119</v>
      </c>
      <c r="I32" s="8">
        <v>10902</v>
      </c>
      <c r="J32" s="8">
        <v>8</v>
      </c>
      <c r="K32" s="13" t="s">
        <v>245</v>
      </c>
      <c r="L32" s="8" t="s">
        <v>164</v>
      </c>
      <c r="M32" s="8">
        <v>72480</v>
      </c>
      <c r="N32" s="8">
        <v>2214239806</v>
      </c>
      <c r="O32" s="8" t="s">
        <v>246</v>
      </c>
      <c r="P32" s="8" t="s">
        <v>247</v>
      </c>
      <c r="Q32" s="8" t="s">
        <v>248</v>
      </c>
      <c r="R32" s="12" t="s">
        <v>249</v>
      </c>
    </row>
    <row r="33" spans="1:18" s="20" customFormat="1" ht="20.25" customHeight="1" x14ac:dyDescent="0.25">
      <c r="A33" s="2">
        <v>29</v>
      </c>
      <c r="B33" s="8" t="s">
        <v>18</v>
      </c>
      <c r="C33" s="8"/>
      <c r="D33" s="8" t="s">
        <v>19</v>
      </c>
      <c r="E33" s="8" t="s">
        <v>243</v>
      </c>
      <c r="F33" s="8" t="s">
        <v>257</v>
      </c>
      <c r="G33" s="8" t="s">
        <v>43</v>
      </c>
      <c r="H33" s="8" t="s">
        <v>258</v>
      </c>
      <c r="I33" s="8">
        <v>2022</v>
      </c>
      <c r="J33" s="8" t="s">
        <v>259</v>
      </c>
      <c r="K33" s="13" t="s">
        <v>260</v>
      </c>
      <c r="L33" s="8" t="s">
        <v>164</v>
      </c>
      <c r="M33" s="8">
        <v>72530</v>
      </c>
      <c r="N33" s="8">
        <v>2225137411</v>
      </c>
      <c r="O33" s="8" t="s">
        <v>261</v>
      </c>
      <c r="P33" s="8" t="s">
        <v>262</v>
      </c>
      <c r="Q33" s="8" t="s">
        <v>168</v>
      </c>
      <c r="R33" s="12" t="s">
        <v>263</v>
      </c>
    </row>
    <row r="34" spans="1:18" s="20" customFormat="1" ht="20.25" customHeight="1" x14ac:dyDescent="0.25">
      <c r="A34" s="2">
        <v>30</v>
      </c>
      <c r="B34" s="8" t="s">
        <v>18</v>
      </c>
      <c r="C34" s="8"/>
      <c r="D34" s="8" t="s">
        <v>19</v>
      </c>
      <c r="E34" s="8" t="s">
        <v>242</v>
      </c>
      <c r="F34" s="13" t="s">
        <v>250</v>
      </c>
      <c r="G34" s="8" t="s">
        <v>43</v>
      </c>
      <c r="H34" s="8" t="s">
        <v>251</v>
      </c>
      <c r="I34" s="8">
        <v>101</v>
      </c>
      <c r="J34" s="8">
        <v>5</v>
      </c>
      <c r="K34" s="13" t="s">
        <v>252</v>
      </c>
      <c r="L34" s="8" t="s">
        <v>164</v>
      </c>
      <c r="M34" s="8">
        <v>72440</v>
      </c>
      <c r="N34" s="8">
        <v>2224890677</v>
      </c>
      <c r="O34" s="8" t="s">
        <v>253</v>
      </c>
      <c r="P34" s="8" t="s">
        <v>254</v>
      </c>
      <c r="Q34" s="8" t="s">
        <v>255</v>
      </c>
      <c r="R34" s="12" t="s">
        <v>256</v>
      </c>
    </row>
    <row r="35" spans="1:18" s="20" customFormat="1" ht="48" x14ac:dyDescent="0.25">
      <c r="A35" s="8">
        <v>31</v>
      </c>
      <c r="B35" s="8" t="s">
        <v>52</v>
      </c>
      <c r="C35" s="8"/>
      <c r="D35" s="8" t="s">
        <v>130</v>
      </c>
      <c r="E35" s="8" t="s">
        <v>281</v>
      </c>
      <c r="F35" s="13" t="s">
        <v>278</v>
      </c>
      <c r="G35" s="8" t="s">
        <v>110</v>
      </c>
      <c r="H35" s="8" t="s">
        <v>279</v>
      </c>
      <c r="I35" s="8">
        <v>2108</v>
      </c>
      <c r="J35" s="8" t="s">
        <v>23</v>
      </c>
      <c r="K35" s="13" t="s">
        <v>181</v>
      </c>
      <c r="L35" s="8" t="s">
        <v>164</v>
      </c>
      <c r="M35" s="8">
        <v>72000</v>
      </c>
      <c r="N35" s="8">
        <v>2226047215</v>
      </c>
      <c r="O35" s="8" t="s">
        <v>280</v>
      </c>
      <c r="P35" s="8" t="s">
        <v>287</v>
      </c>
      <c r="Q35" s="8" t="s">
        <v>288</v>
      </c>
      <c r="R35" s="1" t="s">
        <v>301</v>
      </c>
    </row>
    <row r="36" spans="1:18" s="20" customFormat="1" ht="24" x14ac:dyDescent="0.25">
      <c r="A36" s="8">
        <v>32</v>
      </c>
      <c r="B36" s="8" t="s">
        <v>52</v>
      </c>
      <c r="C36" s="8"/>
      <c r="D36" s="8" t="s">
        <v>130</v>
      </c>
      <c r="E36" s="8" t="s">
        <v>276</v>
      </c>
      <c r="F36" s="13" t="s">
        <v>283</v>
      </c>
      <c r="G36" s="8" t="s">
        <v>43</v>
      </c>
      <c r="H36" s="8" t="s">
        <v>284</v>
      </c>
      <c r="I36" s="8">
        <v>4903</v>
      </c>
      <c r="J36" s="8" t="s">
        <v>162</v>
      </c>
      <c r="K36" s="13" t="s">
        <v>285</v>
      </c>
      <c r="L36" s="8" t="s">
        <v>164</v>
      </c>
      <c r="M36" s="8">
        <v>72000</v>
      </c>
      <c r="N36" s="8">
        <v>2225694696</v>
      </c>
      <c r="O36" s="8" t="s">
        <v>286</v>
      </c>
      <c r="P36" s="8" t="s">
        <v>290</v>
      </c>
      <c r="Q36" s="8" t="s">
        <v>137</v>
      </c>
      <c r="R36" s="1" t="s">
        <v>291</v>
      </c>
    </row>
    <row r="37" spans="1:18" s="20" customFormat="1" ht="24" customHeight="1" x14ac:dyDescent="0.25">
      <c r="A37" s="2">
        <v>33</v>
      </c>
      <c r="B37" s="8" t="s">
        <v>52</v>
      </c>
      <c r="C37" s="8"/>
      <c r="D37" s="8" t="s">
        <v>19</v>
      </c>
      <c r="E37" s="8" t="s">
        <v>307</v>
      </c>
      <c r="F37" s="8" t="s">
        <v>308</v>
      </c>
      <c r="G37" s="8" t="s">
        <v>309</v>
      </c>
      <c r="H37" s="8" t="s">
        <v>310</v>
      </c>
      <c r="I37" s="8">
        <v>2901</v>
      </c>
      <c r="J37" s="8" t="s">
        <v>23</v>
      </c>
      <c r="K37" s="13" t="s">
        <v>311</v>
      </c>
      <c r="L37" s="8" t="s">
        <v>146</v>
      </c>
      <c r="M37" s="8">
        <v>72820</v>
      </c>
      <c r="N37" s="8">
        <v>2223723000</v>
      </c>
      <c r="O37" s="8" t="s">
        <v>312</v>
      </c>
      <c r="P37" s="8" t="s">
        <v>313</v>
      </c>
      <c r="Q37" s="8" t="s">
        <v>314</v>
      </c>
      <c r="R37" s="1" t="s">
        <v>315</v>
      </c>
    </row>
    <row r="38" spans="1:18" s="20" customFormat="1" ht="24" x14ac:dyDescent="0.25">
      <c r="A38" s="2">
        <v>34</v>
      </c>
      <c r="B38" s="8" t="s">
        <v>52</v>
      </c>
      <c r="C38" s="8"/>
      <c r="D38" s="8" t="s">
        <v>130</v>
      </c>
      <c r="E38" s="8" t="s">
        <v>282</v>
      </c>
      <c r="F38" s="13" t="s">
        <v>283</v>
      </c>
      <c r="G38" s="8" t="s">
        <v>43</v>
      </c>
      <c r="H38" s="8" t="s">
        <v>302</v>
      </c>
      <c r="I38" s="8">
        <v>180</v>
      </c>
      <c r="J38" s="8" t="s">
        <v>23</v>
      </c>
      <c r="K38" s="13" t="s">
        <v>303</v>
      </c>
      <c r="L38" s="8" t="s">
        <v>164</v>
      </c>
      <c r="M38" s="8">
        <v>72130</v>
      </c>
      <c r="N38" s="8">
        <v>2218415277</v>
      </c>
      <c r="O38" s="8" t="s">
        <v>304</v>
      </c>
      <c r="P38" s="8" t="s">
        <v>305</v>
      </c>
      <c r="Q38" s="8" t="s">
        <v>289</v>
      </c>
      <c r="R38" s="1" t="s">
        <v>306</v>
      </c>
    </row>
    <row r="39" spans="1:18" s="20" customFormat="1" ht="18.75" customHeight="1" x14ac:dyDescent="0.25">
      <c r="A39" s="8">
        <v>35</v>
      </c>
      <c r="B39" s="8" t="s">
        <v>18</v>
      </c>
      <c r="C39" s="8"/>
      <c r="D39" s="8" t="s">
        <v>19</v>
      </c>
      <c r="E39" s="8" t="s">
        <v>319</v>
      </c>
      <c r="F39" s="8" t="s">
        <v>320</v>
      </c>
      <c r="G39" s="8" t="s">
        <v>43</v>
      </c>
      <c r="H39" s="8" t="s">
        <v>321</v>
      </c>
      <c r="I39" s="8">
        <v>1409</v>
      </c>
      <c r="J39" s="8" t="s">
        <v>23</v>
      </c>
      <c r="K39" s="13" t="s">
        <v>322</v>
      </c>
      <c r="L39" s="8" t="s">
        <v>164</v>
      </c>
      <c r="M39" s="8">
        <v>72280</v>
      </c>
      <c r="N39" s="8">
        <v>2222360022</v>
      </c>
      <c r="O39" s="8" t="s">
        <v>323</v>
      </c>
      <c r="P39" s="8" t="s">
        <v>324</v>
      </c>
      <c r="Q39" s="8" t="s">
        <v>325</v>
      </c>
      <c r="R39" s="1" t="s">
        <v>326</v>
      </c>
    </row>
    <row r="40" spans="1:18" s="20" customFormat="1" ht="24" customHeight="1" x14ac:dyDescent="0.25">
      <c r="A40" s="2">
        <v>36</v>
      </c>
      <c r="B40" s="8"/>
      <c r="C40" s="8" t="s">
        <v>18</v>
      </c>
      <c r="D40" s="8" t="s">
        <v>19</v>
      </c>
      <c r="E40" s="8" t="s">
        <v>348</v>
      </c>
      <c r="F40" s="8" t="s">
        <v>327</v>
      </c>
      <c r="G40" s="8" t="s">
        <v>43</v>
      </c>
      <c r="H40" s="8" t="s">
        <v>328</v>
      </c>
      <c r="I40" s="8">
        <v>426</v>
      </c>
      <c r="J40" s="8" t="s">
        <v>23</v>
      </c>
      <c r="K40" s="13" t="s">
        <v>329</v>
      </c>
      <c r="L40" s="8" t="s">
        <v>330</v>
      </c>
      <c r="M40" s="8">
        <v>5200</v>
      </c>
      <c r="N40" s="8">
        <v>2225739898</v>
      </c>
      <c r="O40" s="8" t="s">
        <v>331</v>
      </c>
      <c r="P40" s="8" t="s">
        <v>168</v>
      </c>
      <c r="Q40" s="8" t="s">
        <v>332</v>
      </c>
      <c r="R40" s="1" t="s">
        <v>333</v>
      </c>
    </row>
    <row r="41" spans="1:18" s="20" customFormat="1" ht="24" customHeight="1" x14ac:dyDescent="0.25">
      <c r="A41" s="2">
        <v>37</v>
      </c>
      <c r="B41" s="8"/>
      <c r="C41" s="8" t="s">
        <v>18</v>
      </c>
      <c r="D41" s="8" t="s">
        <v>130</v>
      </c>
      <c r="E41" s="8" t="s">
        <v>317</v>
      </c>
      <c r="F41" s="8" t="s">
        <v>334</v>
      </c>
      <c r="G41" s="8" t="s">
        <v>43</v>
      </c>
      <c r="H41" s="8" t="s">
        <v>335</v>
      </c>
      <c r="I41" s="8">
        <v>2419</v>
      </c>
      <c r="J41" s="8" t="s">
        <v>23</v>
      </c>
      <c r="K41" s="13" t="s">
        <v>341</v>
      </c>
      <c r="L41" s="8" t="s">
        <v>146</v>
      </c>
      <c r="M41" s="8">
        <v>72810</v>
      </c>
      <c r="N41" s="8">
        <v>2225888605</v>
      </c>
      <c r="O41" s="8" t="s">
        <v>337</v>
      </c>
      <c r="P41" s="8" t="s">
        <v>336</v>
      </c>
      <c r="Q41" s="8" t="s">
        <v>61</v>
      </c>
      <c r="R41" s="1" t="s">
        <v>338</v>
      </c>
    </row>
    <row r="42" spans="1:18" s="20" customFormat="1" ht="24" customHeight="1" x14ac:dyDescent="0.25">
      <c r="A42" s="8">
        <v>38</v>
      </c>
      <c r="B42" s="8"/>
      <c r="C42" s="8" t="s">
        <v>18</v>
      </c>
      <c r="D42" s="8" t="s">
        <v>19</v>
      </c>
      <c r="E42" s="8" t="s">
        <v>318</v>
      </c>
      <c r="F42" s="8" t="s">
        <v>347</v>
      </c>
      <c r="G42" s="8" t="s">
        <v>339</v>
      </c>
      <c r="H42" s="8" t="s">
        <v>340</v>
      </c>
      <c r="I42" s="8">
        <v>40</v>
      </c>
      <c r="J42" s="8">
        <v>202</v>
      </c>
      <c r="K42" s="13" t="s">
        <v>342</v>
      </c>
      <c r="L42" s="8" t="s">
        <v>343</v>
      </c>
      <c r="M42" s="8">
        <v>1040</v>
      </c>
      <c r="N42" s="8">
        <v>5589201111</v>
      </c>
      <c r="O42" s="8" t="s">
        <v>344</v>
      </c>
      <c r="P42" s="8" t="s">
        <v>345</v>
      </c>
      <c r="Q42" s="8" t="s">
        <v>227</v>
      </c>
      <c r="R42" s="1" t="s">
        <v>346</v>
      </c>
    </row>
  </sheetData>
  <autoFilter ref="A4:R27">
    <filterColumn colId="14" showButton="0"/>
    <filterColumn colId="15" showButton="0"/>
  </autoFilter>
  <mergeCells count="4">
    <mergeCell ref="O4:Q4"/>
    <mergeCell ref="A1:R1"/>
    <mergeCell ref="A2:R2"/>
    <mergeCell ref="A3:R3"/>
  </mergeCells>
  <dataValidations count="1">
    <dataValidation type="list" allowBlank="1" showInputMessage="1" showErrorMessage="1" sqref="G5:G7 G9">
      <formula1>hidden5</formula1>
    </dataValidation>
  </dataValidations>
  <hyperlinks>
    <hyperlink ref="R5" r:id="rId1"/>
    <hyperlink ref="R10" r:id="rId2"/>
    <hyperlink ref="R13" r:id="rId3"/>
    <hyperlink ref="R14" r:id="rId4"/>
    <hyperlink ref="R16" r:id="rId5"/>
    <hyperlink ref="R15" r:id="rId6"/>
    <hyperlink ref="R17" r:id="rId7"/>
    <hyperlink ref="R18" r:id="rId8"/>
    <hyperlink ref="R19" r:id="rId9"/>
    <hyperlink ref="R21" r:id="rId10"/>
    <hyperlink ref="R8" r:id="rId11"/>
    <hyperlink ref="R27" r:id="rId12"/>
    <hyperlink ref="R6" r:id="rId13"/>
    <hyperlink ref="R7" r:id="rId14"/>
    <hyperlink ref="R11" r:id="rId15"/>
    <hyperlink ref="R12" r:id="rId16"/>
    <hyperlink ref="R25" r:id="rId17"/>
    <hyperlink ref="R22" r:id="rId18"/>
    <hyperlink ref="R20" r:id="rId19"/>
    <hyperlink ref="R24" r:id="rId20"/>
    <hyperlink ref="R26" r:id="rId21"/>
    <hyperlink ref="R29" r:id="rId22"/>
    <hyperlink ref="R32" r:id="rId23"/>
    <hyperlink ref="R34" r:id="rId24"/>
    <hyperlink ref="R33" r:id="rId25"/>
    <hyperlink ref="R30" r:id="rId26"/>
    <hyperlink ref="R31" r:id="rId27"/>
    <hyperlink ref="R36" r:id="rId28"/>
    <hyperlink ref="R28" r:id="rId29"/>
    <hyperlink ref="R35" r:id="rId30"/>
    <hyperlink ref="R38" r:id="rId31"/>
    <hyperlink ref="R37" r:id="rId32"/>
    <hyperlink ref="R39" r:id="rId33"/>
    <hyperlink ref="R40" r:id="rId34"/>
    <hyperlink ref="R41" r:id="rId35"/>
    <hyperlink ref="R42" r:id="rId36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47" orientation="landscape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PADRON PROVEEDORES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cp:lastPrinted>2023-01-27T15:38:08Z</cp:lastPrinted>
  <dcterms:created xsi:type="dcterms:W3CDTF">2021-12-20T20:18:58Z</dcterms:created>
  <dcterms:modified xsi:type="dcterms:W3CDTF">2023-01-27T15:45:54Z</dcterms:modified>
</cp:coreProperties>
</file>